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<sst xmlns="http://schemas.openxmlformats.org/spreadsheetml/2006/main" count="21" uniqueCount="20">
  <si>
    <t>Вид услуги</t>
  </si>
  <si>
    <t>2010г</t>
  </si>
  <si>
    <t>Холодное водоснабжение</t>
  </si>
  <si>
    <t>Водоотведение</t>
  </si>
  <si>
    <t>Тепловая энергия</t>
  </si>
  <si>
    <t>Объем реализации МУП ЖКХ п.Боровский</t>
  </si>
  <si>
    <t>Объем производства МУП ЖКХ п.Боровский</t>
  </si>
  <si>
    <t>-</t>
  </si>
  <si>
    <t>Холодное водоснабжение, м3</t>
  </si>
  <si>
    <t>Водоотведение, м3</t>
  </si>
  <si>
    <t>Тепловая энергия, Гкал</t>
  </si>
  <si>
    <t>Тариф  МУП ЖКХ п.Боровский, руб. без НДС</t>
  </si>
  <si>
    <t>Электроэнергия</t>
  </si>
  <si>
    <t>Объем покупки от сторонних организаций.</t>
  </si>
  <si>
    <t>Тарифы  сторонних организаций, руб. без НДС</t>
  </si>
  <si>
    <t>Информация о ценах(тарифах) на коммунальные ресурсы.</t>
  </si>
  <si>
    <t>ОАО "Птицефабрика "Боровская"</t>
  </si>
  <si>
    <t>ОАО "Тюменьэнергосбыт"</t>
  </si>
  <si>
    <t>Поставщики энергоресурсов:</t>
  </si>
  <si>
    <t>Электроэнергия,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</si>
</sst>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2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4"/>
  <sheetViews>
    <sheetView tabSelected="1" workbookViewId="0">
      <selection activeCell="F15" sqref="F15"/>
    </sheetView>
  </sheetViews>
  <sheetFormatPr defaultRowHeight="15" x14ac:dyDescent="0.25"/>
  <cols>
    <col min="1" max="1" width="31.140625" customWidth="1"/>
    <col min="2" max="2" width="26" customWidth="1"/>
    <col min="3" max="4" width="18.85546875" customWidth="1"/>
    <col min="5" max="5" width="21" customWidth="1"/>
    <col min="6" max="6" width="20.5703125" customWidth="1"/>
  </cols>
  <sheetData>
    <row r="2" spans="1:8" ht="18.75" x14ac:dyDescent="0.3">
      <c r="A2" s="11" t="s">
        <v>15</v>
      </c>
      <c r="B2" s="11"/>
      <c r="C2" s="11"/>
      <c r="D2" s="11"/>
      <c r="E2" s="11"/>
      <c r="F2" s="11"/>
    </row>
    <row r="3" spans="1:8" ht="58.5" customHeight="1" x14ac:dyDescent="0.25">
      <c r="A3" s="2" t="s">
        <v>0</v>
      </c>
      <c r="B3" s="2" t="s">
        <v>13</v>
      </c>
      <c r="C3" s="2" t="s">
        <v>14</v>
      </c>
      <c r="D3" s="2" t="s">
        <v>6</v>
      </c>
      <c r="E3" s="2" t="s">
        <v>5</v>
      </c>
      <c r="F3" s="2" t="s">
        <v>11</v>
      </c>
      <c r="G3" s="1"/>
      <c r="H3" s="1"/>
    </row>
    <row r="4" spans="1:8" ht="15.75" x14ac:dyDescent="0.25">
      <c r="A4" s="10" t="s">
        <v>1</v>
      </c>
      <c r="B4" s="10"/>
      <c r="C4" s="10"/>
      <c r="D4" s="10"/>
      <c r="E4" s="10"/>
      <c r="F4" s="10"/>
    </row>
    <row r="5" spans="1:8" x14ac:dyDescent="0.25">
      <c r="A5" s="4" t="s">
        <v>8</v>
      </c>
      <c r="B5" s="3">
        <v>951470</v>
      </c>
      <c r="C5" s="3">
        <v>5.89</v>
      </c>
      <c r="D5" s="3" t="s">
        <v>7</v>
      </c>
      <c r="E5" s="3">
        <v>747073</v>
      </c>
      <c r="F5" s="3">
        <v>19.61</v>
      </c>
    </row>
    <row r="6" spans="1:8" x14ac:dyDescent="0.25">
      <c r="A6" s="4" t="s">
        <v>9</v>
      </c>
      <c r="B6" s="3">
        <v>387652</v>
      </c>
      <c r="C6" s="3">
        <v>8.76</v>
      </c>
      <c r="D6" s="3">
        <v>322367</v>
      </c>
      <c r="E6" s="3">
        <v>730477</v>
      </c>
      <c r="F6" s="3">
        <v>26.77</v>
      </c>
    </row>
    <row r="7" spans="1:8" x14ac:dyDescent="0.25">
      <c r="A7" s="4" t="s">
        <v>10</v>
      </c>
      <c r="B7" s="3">
        <v>66428</v>
      </c>
      <c r="C7" s="3">
        <v>575.9</v>
      </c>
      <c r="D7" s="3">
        <v>5492</v>
      </c>
      <c r="E7" s="3">
        <v>90273</v>
      </c>
      <c r="F7" s="3">
        <v>756</v>
      </c>
    </row>
    <row r="8" spans="1:8" x14ac:dyDescent="0.25">
      <c r="A8" s="4" t="s">
        <v>19</v>
      </c>
      <c r="B8" s="3">
        <v>11933693</v>
      </c>
      <c r="C8" s="5">
        <f>1.17/1.18</f>
        <v>0.99152542372881358</v>
      </c>
      <c r="D8" s="3" t="s">
        <v>7</v>
      </c>
      <c r="E8" s="3">
        <v>9382346</v>
      </c>
      <c r="F8" s="3">
        <v>0.99</v>
      </c>
    </row>
    <row r="9" spans="1:8" x14ac:dyDescent="0.25">
      <c r="A9" s="7"/>
      <c r="B9" s="8"/>
      <c r="C9" s="9"/>
      <c r="D9" s="9"/>
      <c r="E9" s="8"/>
      <c r="F9" s="9"/>
    </row>
    <row r="10" spans="1:8" x14ac:dyDescent="0.25">
      <c r="A10" s="6" t="s">
        <v>18</v>
      </c>
    </row>
    <row r="11" spans="1:8" x14ac:dyDescent="0.25">
      <c r="A11" s="12" t="s">
        <v>16</v>
      </c>
      <c r="B11" s="12"/>
      <c r="C11" s="13" t="s">
        <v>2</v>
      </c>
      <c r="D11" s="13"/>
    </row>
    <row r="12" spans="1:8" x14ac:dyDescent="0.25">
      <c r="A12" s="12"/>
      <c r="B12" s="12"/>
      <c r="C12" s="13" t="s">
        <v>3</v>
      </c>
      <c r="D12" s="13"/>
    </row>
    <row r="13" spans="1:8" x14ac:dyDescent="0.25">
      <c r="A13" s="12"/>
      <c r="B13" s="12"/>
      <c r="C13" s="13" t="s">
        <v>4</v>
      </c>
      <c r="D13" s="13"/>
    </row>
    <row r="14" spans="1:8" x14ac:dyDescent="0.25">
      <c r="A14" s="13" t="s">
        <v>17</v>
      </c>
      <c r="B14" s="13"/>
      <c r="C14" s="14" t="s">
        <v>12</v>
      </c>
      <c r="D14" s="14"/>
    </row>
  </sheetData>
  <mergeCells count="8">
    <mergeCell ref="A11:B13"/>
    <mergeCell ref="A14:B14"/>
    <mergeCell ref="C11:D11"/>
    <mergeCell ref="C12:D12"/>
    <mergeCell ref="C13:D13"/>
    <mergeCell ref="C14:D14"/>
    <mergeCell ref="A2:F2"/>
    <mergeCell ref="A4:F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2015-03-27T06:41:26Z</dcterms:modified>
</cp:coreProperties>
</file>